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 tabRatio="877"/>
  </bookViews>
  <sheets>
    <sheet name="Sheet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<sst xmlns="http://schemas.openxmlformats.org/spreadsheetml/2006/main" count="140" uniqueCount="140">
  <si>
    <r>
      <rPr>
        <b/>
        <sz val="18"/>
        <rFont val="仿宋_GB2312"/>
        <charset val="134"/>
      </rPr>
      <t>附件</t>
    </r>
    <r>
      <rPr>
        <b/>
        <sz val="18"/>
        <rFont val="Times New Roman"/>
        <charset val="134"/>
      </rPr>
      <t>2</t>
    </r>
    <r>
      <rPr>
        <b/>
        <sz val="18"/>
        <rFont val="仿宋_GB2312"/>
        <charset val="134"/>
      </rPr>
      <t>：广州市小水电站</t>
    </r>
    <r>
      <rPr>
        <b/>
        <sz val="18"/>
        <rFont val="Times New Roman"/>
        <charset val="134"/>
      </rPr>
      <t>2025</t>
    </r>
    <r>
      <rPr>
        <b/>
        <sz val="18"/>
        <rFont val="仿宋_GB2312"/>
        <charset val="134"/>
      </rPr>
      <t>年第二个评定周期生态流量泄放达标评定结果表</t>
    </r>
  </si>
  <si>
    <t>总序</t>
  </si>
  <si>
    <t>分序</t>
  </si>
  <si>
    <t>电站名称</t>
  </si>
  <si>
    <t>电站代码</t>
  </si>
  <si>
    <t>核查后达标率</t>
  </si>
  <si>
    <t>达标天数（天）</t>
  </si>
  <si>
    <t>不达标天数（天）</t>
  </si>
  <si>
    <t>差别化天数（天）</t>
  </si>
  <si>
    <t>达标率
（%）</t>
  </si>
  <si>
    <r>
      <rPr>
        <b/>
        <sz val="14"/>
        <rFont val="仿宋_GB2312"/>
        <charset val="0"/>
      </rPr>
      <t>一、生态流量泄放达标率</t>
    </r>
    <r>
      <rPr>
        <b/>
        <sz val="14"/>
        <rFont val="Times New Roman"/>
        <charset val="0"/>
      </rPr>
      <t>≥90%</t>
    </r>
    <r>
      <rPr>
        <b/>
        <sz val="14"/>
        <rFont val="仿宋_GB2312"/>
        <charset val="0"/>
      </rPr>
      <t>（</t>
    </r>
    <r>
      <rPr>
        <b/>
        <sz val="14"/>
        <rFont val="Times New Roman"/>
        <charset val="0"/>
      </rPr>
      <t>86</t>
    </r>
    <r>
      <rPr>
        <b/>
        <sz val="14"/>
        <rFont val="仿宋_GB2312"/>
        <charset val="0"/>
      </rPr>
      <t>座）</t>
    </r>
  </si>
  <si>
    <r>
      <rPr>
        <b/>
        <sz val="14"/>
        <rFont val="仿宋_GB2312"/>
        <charset val="0"/>
      </rPr>
      <t>（一）市管（</t>
    </r>
    <r>
      <rPr>
        <b/>
        <sz val="14"/>
        <rFont val="Times New Roman"/>
        <charset val="0"/>
      </rPr>
      <t>2</t>
    </r>
    <r>
      <rPr>
        <b/>
        <sz val="14"/>
        <rFont val="仿宋_GB2312"/>
        <charset val="0"/>
      </rPr>
      <t>座）</t>
    </r>
  </si>
  <si>
    <t>黄龙带水库一级水电站</t>
  </si>
  <si>
    <t>黄龙带水库二级水电站</t>
  </si>
  <si>
    <r>
      <rPr>
        <b/>
        <sz val="14"/>
        <rFont val="仿宋_GB2312"/>
        <charset val="0"/>
      </rPr>
      <t>（二）增城区（</t>
    </r>
    <r>
      <rPr>
        <b/>
        <sz val="14"/>
        <rFont val="Times New Roman"/>
        <charset val="0"/>
      </rPr>
      <t>7</t>
    </r>
    <r>
      <rPr>
        <b/>
        <sz val="14"/>
        <rFont val="仿宋_GB2312"/>
        <charset val="0"/>
      </rPr>
      <t>座）</t>
    </r>
  </si>
  <si>
    <t>正果拦河坝水电站</t>
  </si>
  <si>
    <t>初溪水电站</t>
  </si>
  <si>
    <t>长坑水电站</t>
  </si>
  <si>
    <t>七境水电站</t>
  </si>
  <si>
    <t>润诚水电站</t>
  </si>
  <si>
    <t>横坑水电站</t>
  </si>
  <si>
    <t>牛牯障二级水电站</t>
  </si>
  <si>
    <r>
      <rPr>
        <b/>
        <sz val="14"/>
        <rFont val="仿宋_GB2312"/>
        <charset val="0"/>
      </rPr>
      <t>（三）从化区（</t>
    </r>
    <r>
      <rPr>
        <b/>
        <sz val="14"/>
        <rFont val="Times New Roman"/>
        <charset val="0"/>
      </rPr>
      <t>77</t>
    </r>
    <r>
      <rPr>
        <b/>
        <sz val="14"/>
        <rFont val="仿宋_GB2312"/>
        <charset val="0"/>
      </rPr>
      <t>座）</t>
    </r>
  </si>
  <si>
    <t>从化良口坝水电站</t>
  </si>
  <si>
    <t>奇龙山电站</t>
  </si>
  <si>
    <t>大汞头水电站</t>
  </si>
  <si>
    <t>鱼公洞水电站</t>
  </si>
  <si>
    <t>牛心岭水电站</t>
  </si>
  <si>
    <t>卫东电站水电站</t>
  </si>
  <si>
    <t>人工湖电站水电站</t>
  </si>
  <si>
    <t>胜利电站水电站</t>
  </si>
  <si>
    <t>五指山电站水电站</t>
  </si>
  <si>
    <t>温泉桃源电站</t>
  </si>
  <si>
    <t>东明温社水电站</t>
  </si>
  <si>
    <t>诚信志水电站</t>
  </si>
  <si>
    <t>永兴水电电站</t>
  </si>
  <si>
    <t>横溪水电站</t>
  </si>
  <si>
    <t>银开水电站</t>
  </si>
  <si>
    <t>南方二级水电站</t>
  </si>
  <si>
    <t>塘尾水电站</t>
  </si>
  <si>
    <t>下龙潭水电站</t>
  </si>
  <si>
    <t>达溪水库水电站</t>
  </si>
  <si>
    <t>靑年水电站</t>
  </si>
  <si>
    <t>瑶社水电站</t>
  </si>
  <si>
    <t>锦泉水电站</t>
  </si>
  <si>
    <t>京坑水电站</t>
  </si>
  <si>
    <t>枫木塱水电站</t>
  </si>
  <si>
    <t>六潭水电站</t>
  </si>
  <si>
    <t>银山水电站</t>
  </si>
  <si>
    <t>大指背水电站</t>
  </si>
  <si>
    <t>公坑水电站</t>
  </si>
  <si>
    <t>路下水电站</t>
  </si>
  <si>
    <t>达溪水电站</t>
  </si>
  <si>
    <t>大龙口电站</t>
  </si>
  <si>
    <t>汉祯水电站</t>
  </si>
  <si>
    <t>塘口水电站</t>
  </si>
  <si>
    <t>城康水电站</t>
  </si>
  <si>
    <t>广州流溪河灌区荔湖电站</t>
  </si>
  <si>
    <t>东星水电站</t>
  </si>
  <si>
    <t>米埔步水电站</t>
  </si>
  <si>
    <t>铜锣湾三级水电站</t>
  </si>
  <si>
    <t>进盈水电站</t>
  </si>
  <si>
    <t>獅象高石顶水电站</t>
  </si>
  <si>
    <t>长流小源水电站</t>
  </si>
  <si>
    <t>大岭山石门水电站</t>
  </si>
  <si>
    <t>龙潭口三级水电站</t>
  </si>
  <si>
    <t>良口良新水电站</t>
  </si>
  <si>
    <t>4401840000_zb2</t>
  </si>
  <si>
    <t>下松庙水电站</t>
  </si>
  <si>
    <t>莲辉（白茫潭二级）水电站</t>
  </si>
  <si>
    <t>白水带水电站</t>
  </si>
  <si>
    <t>三联水电站</t>
  </si>
  <si>
    <t>良平长潭水电站</t>
  </si>
  <si>
    <t>锦莲水电站</t>
  </si>
  <si>
    <t>锦辉水电站</t>
  </si>
  <si>
    <t>莲顺水电站</t>
  </si>
  <si>
    <t>东明峡山水电站</t>
  </si>
  <si>
    <t>长滩水力发电站</t>
  </si>
  <si>
    <t>东源峡一级水电站</t>
  </si>
  <si>
    <t>三群水电站</t>
  </si>
  <si>
    <t>飞涛水电站</t>
  </si>
  <si>
    <t>宣溪水电站</t>
  </si>
  <si>
    <t>龙门鱼洞电站</t>
  </si>
  <si>
    <t>铜锣湾一级水电站</t>
  </si>
  <si>
    <t>龙潭庙水电站</t>
  </si>
  <si>
    <t>龙潭口二级水电站</t>
  </si>
  <si>
    <t>广州市巴水电力有限公司</t>
  </si>
  <si>
    <t>鸡枕山电站</t>
  </si>
  <si>
    <t>吕田东南一级水电站</t>
  </si>
  <si>
    <t>上围水电站</t>
  </si>
  <si>
    <t>拓能水电站</t>
  </si>
  <si>
    <t>梅树水电站</t>
  </si>
  <si>
    <t>铜锣湾二级水电站</t>
  </si>
  <si>
    <t>广州市丰盛电力发展有限公司</t>
  </si>
  <si>
    <t>南方一级水电站</t>
  </si>
  <si>
    <t>仙乐水电站</t>
  </si>
  <si>
    <t>三桥水电站</t>
  </si>
  <si>
    <t>忠顺水电站</t>
  </si>
  <si>
    <t>大水坑水电站</t>
  </si>
  <si>
    <t>三夫田水电站</t>
  </si>
  <si>
    <t>田罗潭水电站</t>
  </si>
  <si>
    <r>
      <rPr>
        <b/>
        <sz val="14"/>
        <rFont val="仿宋_GB2312"/>
        <charset val="0"/>
      </rPr>
      <t>二、</t>
    </r>
    <r>
      <rPr>
        <b/>
        <sz val="14"/>
        <rFont val="Times New Roman"/>
        <charset val="0"/>
      </rPr>
      <t>80%≤</t>
    </r>
    <r>
      <rPr>
        <b/>
        <sz val="14"/>
        <rFont val="仿宋_GB2312"/>
        <charset val="0"/>
      </rPr>
      <t>生态流量泄放达标率</t>
    </r>
    <r>
      <rPr>
        <b/>
        <sz val="14"/>
        <rFont val="Times New Roman"/>
        <charset val="0"/>
      </rPr>
      <t>&lt;90%</t>
    </r>
    <r>
      <rPr>
        <b/>
        <sz val="14"/>
        <rFont val="仿宋_GB2312"/>
        <charset val="0"/>
      </rPr>
      <t>（</t>
    </r>
    <r>
      <rPr>
        <b/>
        <sz val="14"/>
        <rFont val="Times New Roman"/>
        <charset val="0"/>
      </rPr>
      <t>12</t>
    </r>
    <r>
      <rPr>
        <b/>
        <sz val="14"/>
        <rFont val="仿宋_GB2312"/>
        <charset val="0"/>
      </rPr>
      <t>座）</t>
    </r>
  </si>
  <si>
    <r>
      <rPr>
        <b/>
        <sz val="14"/>
        <rFont val="仿宋_GB2312"/>
        <charset val="0"/>
      </rPr>
      <t>从化区（</t>
    </r>
    <r>
      <rPr>
        <b/>
        <sz val="14"/>
        <rFont val="Times New Roman"/>
        <charset val="0"/>
      </rPr>
      <t>12</t>
    </r>
    <r>
      <rPr>
        <b/>
        <sz val="14"/>
        <rFont val="仿宋_GB2312"/>
        <charset val="0"/>
      </rPr>
      <t>座）</t>
    </r>
  </si>
  <si>
    <t>长发水电站</t>
  </si>
  <si>
    <t>锦村一级水电站（无网络电站）</t>
  </si>
  <si>
    <t>孺子田水电站</t>
  </si>
  <si>
    <t>水口水电站（无网络电站）</t>
  </si>
  <si>
    <t>洪水坑水电站</t>
  </si>
  <si>
    <t>獅头寨水电站</t>
  </si>
  <si>
    <t>龙潭爱群水电站</t>
  </si>
  <si>
    <t>东田水电站（无网络电站）</t>
  </si>
  <si>
    <t>三合水电站</t>
  </si>
  <si>
    <t>大岭山一级水电站</t>
  </si>
  <si>
    <t>古田电站水电站</t>
  </si>
  <si>
    <t>和丰一级水电站</t>
  </si>
  <si>
    <r>
      <rPr>
        <b/>
        <sz val="14"/>
        <rFont val="仿宋_GB2312"/>
        <charset val="0"/>
      </rPr>
      <t>三、生态流量泄放达标率＜</t>
    </r>
    <r>
      <rPr>
        <b/>
        <sz val="14"/>
        <rFont val="Times New Roman"/>
        <charset val="0"/>
      </rPr>
      <t>80%</t>
    </r>
    <r>
      <rPr>
        <b/>
        <sz val="14"/>
        <rFont val="仿宋_GB2312"/>
        <charset val="0"/>
      </rPr>
      <t>（</t>
    </r>
    <r>
      <rPr>
        <b/>
        <sz val="14"/>
        <rFont val="Times New Roman"/>
        <charset val="0"/>
      </rPr>
      <t>22</t>
    </r>
    <r>
      <rPr>
        <b/>
        <sz val="14"/>
        <rFont val="仿宋_GB2312"/>
        <charset val="0"/>
      </rPr>
      <t>座）</t>
    </r>
  </si>
  <si>
    <r>
      <rPr>
        <b/>
        <sz val="14"/>
        <rFont val="仿宋_GB2312"/>
        <charset val="0"/>
      </rPr>
      <t>从化区（</t>
    </r>
    <r>
      <rPr>
        <b/>
        <sz val="14"/>
        <rFont val="Times New Roman"/>
        <charset val="0"/>
      </rPr>
      <t>22</t>
    </r>
    <r>
      <rPr>
        <b/>
        <sz val="14"/>
        <rFont val="仿宋_GB2312"/>
        <charset val="0"/>
      </rPr>
      <t>座）</t>
    </r>
  </si>
  <si>
    <t>大山水电站（无网络电站）</t>
  </si>
  <si>
    <t>湘广良田水电站</t>
  </si>
  <si>
    <t>红花潭水电站</t>
  </si>
  <si>
    <t>群胜水电站</t>
  </si>
  <si>
    <t>麦塘水电站</t>
  </si>
  <si>
    <t>佰公湾水电站</t>
  </si>
  <si>
    <t>东南二级水电站（无网络电站）</t>
  </si>
  <si>
    <t>平山水电站（无网络电站）</t>
  </si>
  <si>
    <t>黄草岗水电站（无网络电站）</t>
  </si>
  <si>
    <t>石坑村水电站</t>
  </si>
  <si>
    <t>黄山电站</t>
  </si>
  <si>
    <t>少沙水库水电站</t>
  </si>
  <si>
    <t>流溪河水电站</t>
  </si>
  <si>
    <t>4401840000_zb3</t>
  </si>
  <si>
    <t>马骝大电站</t>
  </si>
  <si>
    <t>良口锦村大坑水电站</t>
  </si>
  <si>
    <t>丛业水库水电站</t>
  </si>
  <si>
    <t>锦一水电站（无网络电站）</t>
  </si>
  <si>
    <t>顺风水电站</t>
  </si>
  <si>
    <t>联平电站（无网络电站）</t>
  </si>
  <si>
    <t>龙江水电站</t>
  </si>
  <si>
    <t>龙坑水电站</t>
  </si>
  <si>
    <t>浚源水电站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</si>
</sst>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33">
    <font>
      <sz val="10"/>
      <name val="Arial"/>
      <charset val="0"/>
    </font>
    <font>
      <sz val="10"/>
      <name val="Times New Roman"/>
      <charset val="0"/>
    </font>
    <font>
      <sz val="10"/>
      <name val="仿宋_GB2312"/>
      <charset val="0"/>
    </font>
    <font>
      <b/>
      <sz val="18"/>
      <name val="Times New Roman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0"/>
    </font>
    <font>
      <b/>
      <sz val="14"/>
      <name val="Times New Roman"/>
      <charset val="0"/>
    </font>
    <font>
      <sz val="14"/>
      <name val="Times New Roman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4" borderId="4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8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80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2"/>
  <sheetViews>
    <sheetView tabSelected="1" zoomScale="70" zoomScaleNormal="70" topLeftCell="A111" workbookViewId="0">
      <selection activeCell="F142" sqref="F142"/>
    </sheetView>
  </sheetViews>
  <sheetFormatPr defaultColWidth="9.14159292035398" defaultRowHeight="13.1" outlineLevelCol="7"/>
  <cols>
    <col min="1" max="2" width="7" style="1" customWidth="1"/>
    <col min="3" max="3" width="49" style="2" customWidth="1"/>
    <col min="4" max="4" width="20.858407079646" style="2" customWidth="1"/>
    <col min="5" max="5" width="13" style="2" customWidth="1"/>
    <col min="6" max="6" width="16" style="2" customWidth="1"/>
    <col min="7" max="7" width="22.0884955752212" style="2" customWidth="1"/>
    <col min="8" max="8" width="12.141592920354" style="2" customWidth="1"/>
    <col min="9" max="10" width="36.5752212389381" style="2" customWidth="1"/>
    <col min="11" max="16384" width="9.14159292035398" style="2"/>
  </cols>
  <sheetData>
    <row r="1" ht="39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2.7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</row>
    <row r="3" ht="12.75" spans="1:8">
      <c r="A3" s="5"/>
      <c r="B3" s="5"/>
      <c r="C3" s="5"/>
      <c r="D3" s="5"/>
      <c r="E3" s="5"/>
      <c r="F3" s="5"/>
      <c r="G3" s="5"/>
      <c r="H3" s="5"/>
    </row>
    <row r="4" ht="35.25" spans="1:8">
      <c r="A4" s="5"/>
      <c r="B4" s="5"/>
      <c r="C4" s="5"/>
      <c r="D4" s="5"/>
      <c r="E4" s="6" t="s">
        <v>6</v>
      </c>
      <c r="F4" s="6" t="s">
        <v>7</v>
      </c>
      <c r="G4" s="6" t="s">
        <v>8</v>
      </c>
      <c r="H4" s="6" t="s">
        <v>9</v>
      </c>
    </row>
    <row r="5" customFormat="1" ht="17.6" spans="1:8">
      <c r="A5" s="7" t="s">
        <v>10</v>
      </c>
      <c r="B5" s="8"/>
      <c r="C5" s="8"/>
      <c r="D5" s="8"/>
      <c r="E5" s="8"/>
      <c r="F5" s="8"/>
      <c r="G5" s="8"/>
      <c r="H5" s="8"/>
    </row>
    <row r="6" customFormat="1" ht="17.6" spans="1:8">
      <c r="A6" s="7" t="s">
        <v>11</v>
      </c>
      <c r="B6" s="8"/>
      <c r="C6" s="8"/>
      <c r="D6" s="8"/>
      <c r="E6" s="8"/>
      <c r="F6" s="8"/>
      <c r="G6" s="8"/>
      <c r="H6" s="8"/>
    </row>
    <row r="7" ht="17.6" spans="1:8">
      <c r="A7" s="9">
        <v>1</v>
      </c>
      <c r="B7" s="9">
        <v>1</v>
      </c>
      <c r="C7" s="10" t="s">
        <v>12</v>
      </c>
      <c r="D7" s="11">
        <v>4401841150</v>
      </c>
      <c r="E7" s="12">
        <v>123</v>
      </c>
      <c r="F7" s="12">
        <v>0</v>
      </c>
      <c r="G7" s="12">
        <v>0</v>
      </c>
      <c r="H7" s="13">
        <v>100</v>
      </c>
    </row>
    <row r="8" ht="17.6" spans="1:8">
      <c r="A8" s="9">
        <v>2</v>
      </c>
      <c r="B8" s="9">
        <v>2</v>
      </c>
      <c r="C8" s="10" t="s">
        <v>13</v>
      </c>
      <c r="D8" s="11">
        <v>4401841151</v>
      </c>
      <c r="E8" s="12">
        <v>123</v>
      </c>
      <c r="F8" s="12">
        <v>0</v>
      </c>
      <c r="G8" s="12">
        <v>0</v>
      </c>
      <c r="H8" s="13">
        <v>100</v>
      </c>
    </row>
    <row r="9" customFormat="1" ht="17.6" spans="1:8">
      <c r="A9" s="7" t="s">
        <v>14</v>
      </c>
      <c r="B9" s="7"/>
      <c r="C9" s="7"/>
      <c r="D9" s="7"/>
      <c r="E9" s="7"/>
      <c r="F9" s="7"/>
      <c r="G9" s="7"/>
      <c r="H9" s="7"/>
    </row>
    <row r="10" ht="17.6" spans="1:8">
      <c r="A10" s="9">
        <v>3</v>
      </c>
      <c r="B10" s="9">
        <v>1</v>
      </c>
      <c r="C10" s="10" t="s">
        <v>15</v>
      </c>
      <c r="D10" s="11">
        <v>4401831005</v>
      </c>
      <c r="E10" s="12">
        <v>123</v>
      </c>
      <c r="F10" s="12">
        <v>0</v>
      </c>
      <c r="G10" s="12">
        <v>0</v>
      </c>
      <c r="H10" s="13">
        <v>100</v>
      </c>
    </row>
    <row r="11" ht="17.6" spans="1:8">
      <c r="A11" s="9">
        <v>4</v>
      </c>
      <c r="B11" s="9">
        <v>2</v>
      </c>
      <c r="C11" s="10" t="s">
        <v>16</v>
      </c>
      <c r="D11" s="11">
        <v>4401831006</v>
      </c>
      <c r="E11" s="12">
        <v>123</v>
      </c>
      <c r="F11" s="12">
        <v>0</v>
      </c>
      <c r="G11" s="12">
        <v>0</v>
      </c>
      <c r="H11" s="13">
        <v>100</v>
      </c>
    </row>
    <row r="12" ht="17.6" spans="1:8">
      <c r="A12" s="9">
        <v>5</v>
      </c>
      <c r="B12" s="9">
        <v>3</v>
      </c>
      <c r="C12" s="10" t="s">
        <v>17</v>
      </c>
      <c r="D12" s="9">
        <v>4401831015</v>
      </c>
      <c r="E12" s="12">
        <v>117</v>
      </c>
      <c r="F12" s="12">
        <v>0</v>
      </c>
      <c r="G12" s="12">
        <v>6</v>
      </c>
      <c r="H12" s="13">
        <v>100</v>
      </c>
    </row>
    <row r="13" ht="17.6" spans="1:8">
      <c r="A13" s="9">
        <v>6</v>
      </c>
      <c r="B13" s="9">
        <v>4</v>
      </c>
      <c r="C13" s="10" t="s">
        <v>18</v>
      </c>
      <c r="D13" s="9">
        <v>4401831017</v>
      </c>
      <c r="E13" s="12">
        <v>117</v>
      </c>
      <c r="F13" s="12">
        <v>0</v>
      </c>
      <c r="G13" s="12">
        <v>6</v>
      </c>
      <c r="H13" s="13">
        <v>100</v>
      </c>
    </row>
    <row r="14" ht="17.6" spans="1:8">
      <c r="A14" s="9">
        <v>7</v>
      </c>
      <c r="B14" s="9">
        <v>5</v>
      </c>
      <c r="C14" s="10" t="s">
        <v>19</v>
      </c>
      <c r="D14" s="11">
        <v>4401831004</v>
      </c>
      <c r="E14" s="12">
        <v>119</v>
      </c>
      <c r="F14" s="12">
        <v>4</v>
      </c>
      <c r="G14" s="12">
        <v>0</v>
      </c>
      <c r="H14" s="13">
        <v>96.7479674796748</v>
      </c>
    </row>
    <row r="15" ht="17.6" spans="1:8">
      <c r="A15" s="9">
        <v>8</v>
      </c>
      <c r="B15" s="9">
        <v>6</v>
      </c>
      <c r="C15" s="10" t="s">
        <v>20</v>
      </c>
      <c r="D15" s="11">
        <v>4401831009</v>
      </c>
      <c r="E15" s="12">
        <v>118</v>
      </c>
      <c r="F15" s="12">
        <v>5</v>
      </c>
      <c r="G15" s="12">
        <v>0</v>
      </c>
      <c r="H15" s="13">
        <v>95.9349593495935</v>
      </c>
    </row>
    <row r="16" ht="17.6" spans="1:8">
      <c r="A16" s="9">
        <v>9</v>
      </c>
      <c r="B16" s="9">
        <v>7</v>
      </c>
      <c r="C16" s="10" t="s">
        <v>21</v>
      </c>
      <c r="D16" s="11">
        <v>4401831008</v>
      </c>
      <c r="E16" s="14">
        <v>113</v>
      </c>
      <c r="F16" s="14">
        <v>10</v>
      </c>
      <c r="G16" s="14">
        <v>0</v>
      </c>
      <c r="H16" s="15">
        <v>91.86</v>
      </c>
    </row>
    <row r="17" customFormat="1" ht="17.6" spans="1:8">
      <c r="A17" s="7" t="s">
        <v>22</v>
      </c>
      <c r="B17" s="7"/>
      <c r="C17" s="7"/>
      <c r="D17" s="7"/>
      <c r="E17" s="7"/>
      <c r="F17" s="7"/>
      <c r="G17" s="7"/>
      <c r="H17" s="7"/>
    </row>
    <row r="18" ht="17.6" spans="1:8">
      <c r="A18" s="16">
        <v>10</v>
      </c>
      <c r="B18" s="9">
        <v>1</v>
      </c>
      <c r="C18" s="10" t="s">
        <v>23</v>
      </c>
      <c r="D18" s="11">
        <v>4401841001</v>
      </c>
      <c r="E18" s="17">
        <v>123</v>
      </c>
      <c r="F18" s="17">
        <v>0</v>
      </c>
      <c r="G18" s="17">
        <v>0</v>
      </c>
      <c r="H18" s="18">
        <v>100</v>
      </c>
    </row>
    <row r="19" ht="17.6" spans="1:8">
      <c r="A19" s="16">
        <v>11</v>
      </c>
      <c r="B19" s="9">
        <v>2</v>
      </c>
      <c r="C19" s="10" t="s">
        <v>24</v>
      </c>
      <c r="D19" s="11">
        <v>4401841002</v>
      </c>
      <c r="E19" s="17">
        <v>123</v>
      </c>
      <c r="F19" s="17">
        <v>0</v>
      </c>
      <c r="G19" s="17">
        <v>0</v>
      </c>
      <c r="H19" s="18">
        <v>100</v>
      </c>
    </row>
    <row r="20" ht="17.6" spans="1:8">
      <c r="A20" s="16">
        <v>12</v>
      </c>
      <c r="B20" s="9">
        <v>3</v>
      </c>
      <c r="C20" s="10" t="s">
        <v>25</v>
      </c>
      <c r="D20" s="11">
        <v>4401841007</v>
      </c>
      <c r="E20" s="17">
        <v>123</v>
      </c>
      <c r="F20" s="17">
        <v>0</v>
      </c>
      <c r="G20" s="17">
        <v>0</v>
      </c>
      <c r="H20" s="18">
        <v>100</v>
      </c>
    </row>
    <row r="21" ht="17.6" spans="1:8">
      <c r="A21" s="16">
        <v>13</v>
      </c>
      <c r="B21" s="9">
        <v>4</v>
      </c>
      <c r="C21" s="10" t="s">
        <v>26</v>
      </c>
      <c r="D21" s="11">
        <v>4401841014</v>
      </c>
      <c r="E21" s="17">
        <v>123</v>
      </c>
      <c r="F21" s="17">
        <v>0</v>
      </c>
      <c r="G21" s="17">
        <v>0</v>
      </c>
      <c r="H21" s="18">
        <v>100</v>
      </c>
    </row>
    <row r="22" ht="17.6" spans="1:8">
      <c r="A22" s="16">
        <v>14</v>
      </c>
      <c r="B22" s="9">
        <v>5</v>
      </c>
      <c r="C22" s="10" t="s">
        <v>27</v>
      </c>
      <c r="D22" s="11">
        <v>4401841017</v>
      </c>
      <c r="E22" s="17">
        <v>123</v>
      </c>
      <c r="F22" s="17">
        <v>0</v>
      </c>
      <c r="G22" s="17">
        <v>0</v>
      </c>
      <c r="H22" s="18">
        <v>100</v>
      </c>
    </row>
    <row r="23" ht="17.6" spans="1:8">
      <c r="A23" s="16">
        <v>15</v>
      </c>
      <c r="B23" s="9">
        <v>6</v>
      </c>
      <c r="C23" s="10" t="s">
        <v>28</v>
      </c>
      <c r="D23" s="11">
        <v>4401841018</v>
      </c>
      <c r="E23" s="17">
        <v>123</v>
      </c>
      <c r="F23" s="17">
        <v>0</v>
      </c>
      <c r="G23" s="17">
        <v>0</v>
      </c>
      <c r="H23" s="18">
        <v>100</v>
      </c>
    </row>
    <row r="24" ht="17.6" spans="1:8">
      <c r="A24" s="16">
        <v>16</v>
      </c>
      <c r="B24" s="9">
        <v>7</v>
      </c>
      <c r="C24" s="10" t="s">
        <v>29</v>
      </c>
      <c r="D24" s="11">
        <v>4401841019</v>
      </c>
      <c r="E24" s="17">
        <v>123</v>
      </c>
      <c r="F24" s="17">
        <v>0</v>
      </c>
      <c r="G24" s="17">
        <v>0</v>
      </c>
      <c r="H24" s="18">
        <v>100</v>
      </c>
    </row>
    <row r="25" ht="17.6" spans="1:8">
      <c r="A25" s="16">
        <v>17</v>
      </c>
      <c r="B25" s="9">
        <v>8</v>
      </c>
      <c r="C25" s="10" t="s">
        <v>30</v>
      </c>
      <c r="D25" s="11">
        <v>4401841020</v>
      </c>
      <c r="E25" s="17">
        <v>123</v>
      </c>
      <c r="F25" s="17">
        <v>0</v>
      </c>
      <c r="G25" s="17">
        <v>0</v>
      </c>
      <c r="H25" s="18">
        <v>100</v>
      </c>
    </row>
    <row r="26" ht="17.6" spans="1:8">
      <c r="A26" s="16">
        <v>18</v>
      </c>
      <c r="B26" s="9">
        <v>9</v>
      </c>
      <c r="C26" s="10" t="s">
        <v>31</v>
      </c>
      <c r="D26" s="11">
        <v>4401841022</v>
      </c>
      <c r="E26" s="17">
        <v>123</v>
      </c>
      <c r="F26" s="17">
        <v>0</v>
      </c>
      <c r="G26" s="17">
        <v>0</v>
      </c>
      <c r="H26" s="18">
        <v>100</v>
      </c>
    </row>
    <row r="27" ht="17.6" spans="1:8">
      <c r="A27" s="16">
        <v>19</v>
      </c>
      <c r="B27" s="9">
        <v>10</v>
      </c>
      <c r="C27" s="10" t="s">
        <v>32</v>
      </c>
      <c r="D27" s="11">
        <v>4401841025</v>
      </c>
      <c r="E27" s="17">
        <v>72</v>
      </c>
      <c r="F27" s="17">
        <v>0</v>
      </c>
      <c r="G27" s="17">
        <v>51</v>
      </c>
      <c r="H27" s="18">
        <v>100</v>
      </c>
    </row>
    <row r="28" ht="17.6" spans="1:8">
      <c r="A28" s="16">
        <v>20</v>
      </c>
      <c r="B28" s="9">
        <v>11</v>
      </c>
      <c r="C28" s="10" t="s">
        <v>33</v>
      </c>
      <c r="D28" s="11">
        <v>4401841028</v>
      </c>
      <c r="E28" s="17">
        <v>123</v>
      </c>
      <c r="F28" s="17">
        <v>0</v>
      </c>
      <c r="G28" s="17">
        <v>0</v>
      </c>
      <c r="H28" s="18">
        <v>100</v>
      </c>
    </row>
    <row r="29" ht="17.6" spans="1:8">
      <c r="A29" s="16">
        <v>21</v>
      </c>
      <c r="B29" s="9">
        <v>12</v>
      </c>
      <c r="C29" s="10" t="s">
        <v>34</v>
      </c>
      <c r="D29" s="11">
        <v>4401841030</v>
      </c>
      <c r="E29" s="17">
        <v>123</v>
      </c>
      <c r="F29" s="17">
        <v>0</v>
      </c>
      <c r="G29" s="17">
        <v>0</v>
      </c>
      <c r="H29" s="18">
        <v>100</v>
      </c>
    </row>
    <row r="30" ht="17.6" spans="1:8">
      <c r="A30" s="16">
        <v>22</v>
      </c>
      <c r="B30" s="9">
        <v>13</v>
      </c>
      <c r="C30" s="10" t="s">
        <v>35</v>
      </c>
      <c r="D30" s="11">
        <v>4401841040</v>
      </c>
      <c r="E30" s="17">
        <v>123</v>
      </c>
      <c r="F30" s="17">
        <v>0</v>
      </c>
      <c r="G30" s="17">
        <v>0</v>
      </c>
      <c r="H30" s="18">
        <v>100</v>
      </c>
    </row>
    <row r="31" ht="17.6" spans="1:8">
      <c r="A31" s="16">
        <v>23</v>
      </c>
      <c r="B31" s="9">
        <v>14</v>
      </c>
      <c r="C31" s="10" t="s">
        <v>36</v>
      </c>
      <c r="D31" s="11">
        <v>4401841049</v>
      </c>
      <c r="E31" s="17">
        <v>123</v>
      </c>
      <c r="F31" s="17">
        <v>0</v>
      </c>
      <c r="G31" s="17">
        <v>0</v>
      </c>
      <c r="H31" s="18">
        <v>100</v>
      </c>
    </row>
    <row r="32" ht="17.6" spans="1:8">
      <c r="A32" s="16">
        <v>24</v>
      </c>
      <c r="B32" s="9">
        <v>15</v>
      </c>
      <c r="C32" s="10" t="s">
        <v>37</v>
      </c>
      <c r="D32" s="11">
        <v>4401841051</v>
      </c>
      <c r="E32" s="17">
        <v>123</v>
      </c>
      <c r="F32" s="17">
        <v>0</v>
      </c>
      <c r="G32" s="17">
        <v>0</v>
      </c>
      <c r="H32" s="18">
        <v>100</v>
      </c>
    </row>
    <row r="33" ht="17.6" spans="1:8">
      <c r="A33" s="16">
        <v>25</v>
      </c>
      <c r="B33" s="9">
        <v>16</v>
      </c>
      <c r="C33" s="10" t="s">
        <v>38</v>
      </c>
      <c r="D33" s="11">
        <v>4401841058</v>
      </c>
      <c r="E33" s="17">
        <v>123</v>
      </c>
      <c r="F33" s="17">
        <v>0</v>
      </c>
      <c r="G33" s="17">
        <v>0</v>
      </c>
      <c r="H33" s="18">
        <v>100</v>
      </c>
    </row>
    <row r="34" ht="17.6" spans="1:8">
      <c r="A34" s="16">
        <v>26</v>
      </c>
      <c r="B34" s="9">
        <v>17</v>
      </c>
      <c r="C34" s="10" t="s">
        <v>39</v>
      </c>
      <c r="D34" s="11">
        <v>4401841066</v>
      </c>
      <c r="E34" s="17">
        <v>123</v>
      </c>
      <c r="F34" s="17">
        <v>0</v>
      </c>
      <c r="G34" s="17">
        <v>0</v>
      </c>
      <c r="H34" s="18">
        <v>100</v>
      </c>
    </row>
    <row r="35" ht="17.6" spans="1:8">
      <c r="A35" s="16">
        <v>27</v>
      </c>
      <c r="B35" s="9">
        <v>18</v>
      </c>
      <c r="C35" s="10" t="s">
        <v>40</v>
      </c>
      <c r="D35" s="11">
        <v>4401841068</v>
      </c>
      <c r="E35" s="17">
        <v>119</v>
      </c>
      <c r="F35" s="17">
        <v>0</v>
      </c>
      <c r="G35" s="17">
        <v>4</v>
      </c>
      <c r="H35" s="18">
        <v>100</v>
      </c>
    </row>
    <row r="36" ht="17.6" spans="1:8">
      <c r="A36" s="16">
        <v>28</v>
      </c>
      <c r="B36" s="9">
        <v>19</v>
      </c>
      <c r="C36" s="10" t="s">
        <v>41</v>
      </c>
      <c r="D36" s="11">
        <v>4401841069</v>
      </c>
      <c r="E36" s="17">
        <v>122</v>
      </c>
      <c r="F36" s="17">
        <v>0</v>
      </c>
      <c r="G36" s="17">
        <v>1</v>
      </c>
      <c r="H36" s="18">
        <v>100</v>
      </c>
    </row>
    <row r="37" ht="17.6" spans="1:8">
      <c r="A37" s="16">
        <v>29</v>
      </c>
      <c r="B37" s="9">
        <v>20</v>
      </c>
      <c r="C37" s="10" t="s">
        <v>42</v>
      </c>
      <c r="D37" s="11">
        <v>4401841078</v>
      </c>
      <c r="E37" s="17">
        <v>123</v>
      </c>
      <c r="F37" s="17">
        <v>0</v>
      </c>
      <c r="G37" s="17">
        <v>0</v>
      </c>
      <c r="H37" s="18">
        <v>100</v>
      </c>
    </row>
    <row r="38" ht="17.6" spans="1:8">
      <c r="A38" s="16">
        <v>30</v>
      </c>
      <c r="B38" s="9">
        <v>21</v>
      </c>
      <c r="C38" s="10" t="s">
        <v>43</v>
      </c>
      <c r="D38" s="11">
        <v>4401841082</v>
      </c>
      <c r="E38" s="17">
        <v>123</v>
      </c>
      <c r="F38" s="17">
        <v>0</v>
      </c>
      <c r="G38" s="17">
        <v>0</v>
      </c>
      <c r="H38" s="18">
        <v>100</v>
      </c>
    </row>
    <row r="39" ht="17.6" spans="1:8">
      <c r="A39" s="16">
        <v>31</v>
      </c>
      <c r="B39" s="9">
        <v>22</v>
      </c>
      <c r="C39" s="10" t="s">
        <v>44</v>
      </c>
      <c r="D39" s="11">
        <v>4401841085</v>
      </c>
      <c r="E39" s="17">
        <v>123</v>
      </c>
      <c r="F39" s="17">
        <v>0</v>
      </c>
      <c r="G39" s="17">
        <v>0</v>
      </c>
      <c r="H39" s="18">
        <v>100</v>
      </c>
    </row>
    <row r="40" ht="17.6" spans="1:8">
      <c r="A40" s="16">
        <v>32</v>
      </c>
      <c r="B40" s="9">
        <v>23</v>
      </c>
      <c r="C40" s="10" t="s">
        <v>45</v>
      </c>
      <c r="D40" s="11">
        <v>4401841093</v>
      </c>
      <c r="E40" s="17">
        <v>122</v>
      </c>
      <c r="F40" s="17">
        <v>0</v>
      </c>
      <c r="G40" s="17">
        <v>1</v>
      </c>
      <c r="H40" s="18">
        <v>100</v>
      </c>
    </row>
    <row r="41" ht="17.6" spans="1:8">
      <c r="A41" s="16">
        <v>33</v>
      </c>
      <c r="B41" s="9">
        <v>24</v>
      </c>
      <c r="C41" s="10" t="s">
        <v>46</v>
      </c>
      <c r="D41" s="11">
        <v>4401841100</v>
      </c>
      <c r="E41" s="17">
        <v>123</v>
      </c>
      <c r="F41" s="17">
        <v>0</v>
      </c>
      <c r="G41" s="17">
        <v>0</v>
      </c>
      <c r="H41" s="18">
        <v>100</v>
      </c>
    </row>
    <row r="42" ht="17.6" spans="1:8">
      <c r="A42" s="16">
        <v>34</v>
      </c>
      <c r="B42" s="9">
        <v>25</v>
      </c>
      <c r="C42" s="10" t="s">
        <v>47</v>
      </c>
      <c r="D42" s="19">
        <v>4401841102</v>
      </c>
      <c r="E42" s="17">
        <v>123</v>
      </c>
      <c r="F42" s="17">
        <v>0</v>
      </c>
      <c r="G42" s="17">
        <v>0</v>
      </c>
      <c r="H42" s="18">
        <v>100</v>
      </c>
    </row>
    <row r="43" ht="17.6" spans="1:8">
      <c r="A43" s="16">
        <v>35</v>
      </c>
      <c r="B43" s="9">
        <v>26</v>
      </c>
      <c r="C43" s="10" t="s">
        <v>48</v>
      </c>
      <c r="D43" s="11">
        <v>4401841106</v>
      </c>
      <c r="E43" s="17">
        <v>123</v>
      </c>
      <c r="F43" s="17">
        <v>0</v>
      </c>
      <c r="G43" s="17">
        <v>0</v>
      </c>
      <c r="H43" s="18">
        <v>100</v>
      </c>
    </row>
    <row r="44" ht="17.6" spans="1:8">
      <c r="A44" s="16">
        <v>36</v>
      </c>
      <c r="B44" s="9">
        <v>27</v>
      </c>
      <c r="C44" s="10" t="s">
        <v>49</v>
      </c>
      <c r="D44" s="11">
        <v>4401841112</v>
      </c>
      <c r="E44" s="17">
        <v>123</v>
      </c>
      <c r="F44" s="17">
        <v>0</v>
      </c>
      <c r="G44" s="17">
        <v>0</v>
      </c>
      <c r="H44" s="18">
        <v>100</v>
      </c>
    </row>
    <row r="45" ht="17.6" spans="1:8">
      <c r="A45" s="16">
        <v>37</v>
      </c>
      <c r="B45" s="9">
        <v>28</v>
      </c>
      <c r="C45" s="10" t="s">
        <v>50</v>
      </c>
      <c r="D45" s="11">
        <v>4401841116</v>
      </c>
      <c r="E45" s="17">
        <v>123</v>
      </c>
      <c r="F45" s="17">
        <v>0</v>
      </c>
      <c r="G45" s="17">
        <v>0</v>
      </c>
      <c r="H45" s="18">
        <v>100</v>
      </c>
    </row>
    <row r="46" ht="17.6" spans="1:8">
      <c r="A46" s="16">
        <v>38</v>
      </c>
      <c r="B46" s="9">
        <v>29</v>
      </c>
      <c r="C46" s="10" t="s">
        <v>51</v>
      </c>
      <c r="D46" s="11">
        <v>4401841133</v>
      </c>
      <c r="E46" s="17">
        <v>123</v>
      </c>
      <c r="F46" s="17">
        <v>0</v>
      </c>
      <c r="G46" s="17">
        <v>0</v>
      </c>
      <c r="H46" s="18">
        <v>100</v>
      </c>
    </row>
    <row r="47" ht="17.6" spans="1:8">
      <c r="A47" s="16">
        <v>39</v>
      </c>
      <c r="B47" s="9">
        <v>30</v>
      </c>
      <c r="C47" s="10" t="s">
        <v>52</v>
      </c>
      <c r="D47" s="11">
        <v>4401841146</v>
      </c>
      <c r="E47" s="17">
        <v>96</v>
      </c>
      <c r="F47" s="17">
        <v>0</v>
      </c>
      <c r="G47" s="17">
        <v>27</v>
      </c>
      <c r="H47" s="18">
        <v>100</v>
      </c>
    </row>
    <row r="48" ht="17.6" spans="1:8">
      <c r="A48" s="16">
        <v>40</v>
      </c>
      <c r="B48" s="9">
        <v>31</v>
      </c>
      <c r="C48" s="10" t="s">
        <v>53</v>
      </c>
      <c r="D48" s="11">
        <v>4401841148</v>
      </c>
      <c r="E48" s="17">
        <v>123</v>
      </c>
      <c r="F48" s="17">
        <v>0</v>
      </c>
      <c r="G48" s="17">
        <v>0</v>
      </c>
      <c r="H48" s="18">
        <v>100</v>
      </c>
    </row>
    <row r="49" ht="17.6" spans="1:8">
      <c r="A49" s="16">
        <v>41</v>
      </c>
      <c r="B49" s="9">
        <v>32</v>
      </c>
      <c r="C49" s="10" t="s">
        <v>54</v>
      </c>
      <c r="D49" s="11">
        <v>4401841038</v>
      </c>
      <c r="E49" s="17">
        <v>122</v>
      </c>
      <c r="F49" s="17">
        <v>1</v>
      </c>
      <c r="G49" s="17">
        <v>0</v>
      </c>
      <c r="H49" s="18">
        <v>99.18</v>
      </c>
    </row>
    <row r="50" ht="17.6" spans="1:8">
      <c r="A50" s="16">
        <v>42</v>
      </c>
      <c r="B50" s="9">
        <v>33</v>
      </c>
      <c r="C50" s="10" t="s">
        <v>55</v>
      </c>
      <c r="D50" s="11">
        <v>4401841065</v>
      </c>
      <c r="E50" s="17">
        <v>122</v>
      </c>
      <c r="F50" s="17">
        <v>1</v>
      </c>
      <c r="G50" s="17">
        <v>0</v>
      </c>
      <c r="H50" s="18">
        <v>99.18</v>
      </c>
    </row>
    <row r="51" ht="17.6" spans="1:8">
      <c r="A51" s="16">
        <v>43</v>
      </c>
      <c r="B51" s="9">
        <v>34</v>
      </c>
      <c r="C51" s="10" t="s">
        <v>56</v>
      </c>
      <c r="D51" s="11">
        <v>4401841121</v>
      </c>
      <c r="E51" s="17">
        <v>121</v>
      </c>
      <c r="F51" s="17">
        <v>1</v>
      </c>
      <c r="G51" s="17">
        <v>1</v>
      </c>
      <c r="H51" s="18">
        <v>99.18</v>
      </c>
    </row>
    <row r="52" ht="17.6" spans="1:8">
      <c r="A52" s="16">
        <v>44</v>
      </c>
      <c r="B52" s="9">
        <v>35</v>
      </c>
      <c r="C52" s="10" t="s">
        <v>57</v>
      </c>
      <c r="D52" s="11">
        <v>4401991001</v>
      </c>
      <c r="E52" s="17">
        <v>122</v>
      </c>
      <c r="F52" s="17">
        <v>1</v>
      </c>
      <c r="G52" s="17">
        <v>0</v>
      </c>
      <c r="H52" s="18">
        <v>99.18</v>
      </c>
    </row>
    <row r="53" ht="17.6" spans="1:8">
      <c r="A53" s="16">
        <v>45</v>
      </c>
      <c r="B53" s="9">
        <v>36</v>
      </c>
      <c r="C53" s="10" t="s">
        <v>58</v>
      </c>
      <c r="D53" s="11">
        <v>4401841109</v>
      </c>
      <c r="E53" s="17">
        <v>122</v>
      </c>
      <c r="F53" s="17">
        <v>1</v>
      </c>
      <c r="G53" s="17">
        <v>0</v>
      </c>
      <c r="H53" s="18">
        <v>99.18</v>
      </c>
    </row>
    <row r="54" ht="17.6" spans="1:8">
      <c r="A54" s="16">
        <v>46</v>
      </c>
      <c r="B54" s="9">
        <v>37</v>
      </c>
      <c r="C54" s="10" t="s">
        <v>59</v>
      </c>
      <c r="D54" s="11">
        <v>4401841075</v>
      </c>
      <c r="E54" s="17">
        <v>113</v>
      </c>
      <c r="F54" s="17">
        <v>1</v>
      </c>
      <c r="G54" s="17">
        <v>9</v>
      </c>
      <c r="H54" s="18">
        <v>99.12</v>
      </c>
    </row>
    <row r="55" ht="17.6" spans="1:8">
      <c r="A55" s="16">
        <v>47</v>
      </c>
      <c r="B55" s="9">
        <v>38</v>
      </c>
      <c r="C55" s="10" t="s">
        <v>60</v>
      </c>
      <c r="D55" s="11">
        <v>4401841089</v>
      </c>
      <c r="E55" s="17">
        <v>110</v>
      </c>
      <c r="F55" s="17">
        <v>1</v>
      </c>
      <c r="G55" s="17">
        <v>12</v>
      </c>
      <c r="H55" s="18">
        <v>99.09</v>
      </c>
    </row>
    <row r="56" ht="17.6" spans="1:8">
      <c r="A56" s="16">
        <v>48</v>
      </c>
      <c r="B56" s="9">
        <v>39</v>
      </c>
      <c r="C56" s="10" t="s">
        <v>61</v>
      </c>
      <c r="D56" s="11">
        <v>4401841029</v>
      </c>
      <c r="E56" s="17">
        <v>121</v>
      </c>
      <c r="F56" s="17">
        <v>2</v>
      </c>
      <c r="G56" s="17">
        <v>0</v>
      </c>
      <c r="H56" s="18">
        <v>98.37</v>
      </c>
    </row>
    <row r="57" ht="17.6" spans="1:8">
      <c r="A57" s="16">
        <v>49</v>
      </c>
      <c r="B57" s="9">
        <v>40</v>
      </c>
      <c r="C57" s="10" t="s">
        <v>62</v>
      </c>
      <c r="D57" s="11">
        <v>4401841036</v>
      </c>
      <c r="E57" s="17">
        <v>121</v>
      </c>
      <c r="F57" s="17">
        <v>2</v>
      </c>
      <c r="G57" s="17">
        <v>0</v>
      </c>
      <c r="H57" s="18">
        <v>98.37</v>
      </c>
    </row>
    <row r="58" ht="17.6" spans="1:8">
      <c r="A58" s="16">
        <v>50</v>
      </c>
      <c r="B58" s="9">
        <v>41</v>
      </c>
      <c r="C58" s="10" t="s">
        <v>63</v>
      </c>
      <c r="D58" s="11">
        <v>4401841095</v>
      </c>
      <c r="E58" s="17">
        <v>121</v>
      </c>
      <c r="F58" s="17">
        <v>2</v>
      </c>
      <c r="G58" s="17">
        <v>0</v>
      </c>
      <c r="H58" s="18">
        <v>98.37</v>
      </c>
    </row>
    <row r="59" ht="17.6" spans="1:8">
      <c r="A59" s="16">
        <v>51</v>
      </c>
      <c r="B59" s="9">
        <v>42</v>
      </c>
      <c r="C59" s="10" t="s">
        <v>64</v>
      </c>
      <c r="D59" s="11">
        <v>4401841113</v>
      </c>
      <c r="E59" s="17">
        <v>121</v>
      </c>
      <c r="F59" s="17">
        <v>2</v>
      </c>
      <c r="G59" s="17">
        <v>0</v>
      </c>
      <c r="H59" s="18">
        <v>98.37</v>
      </c>
    </row>
    <row r="60" ht="17.6" spans="1:8">
      <c r="A60" s="16">
        <v>52</v>
      </c>
      <c r="B60" s="9">
        <v>43</v>
      </c>
      <c r="C60" s="10" t="s">
        <v>65</v>
      </c>
      <c r="D60" s="11">
        <v>4401841134</v>
      </c>
      <c r="E60" s="17">
        <v>121</v>
      </c>
      <c r="F60" s="17">
        <v>2</v>
      </c>
      <c r="G60" s="17">
        <v>0</v>
      </c>
      <c r="H60" s="18">
        <v>98.37</v>
      </c>
    </row>
    <row r="61" ht="17.6" spans="1:8">
      <c r="A61" s="16">
        <v>53</v>
      </c>
      <c r="B61" s="9">
        <v>44</v>
      </c>
      <c r="C61" s="10" t="s">
        <v>66</v>
      </c>
      <c r="D61" s="9" t="s">
        <v>67</v>
      </c>
      <c r="E61" s="17">
        <v>118</v>
      </c>
      <c r="F61" s="17">
        <v>2</v>
      </c>
      <c r="G61" s="17">
        <v>3</v>
      </c>
      <c r="H61" s="18">
        <v>98.33</v>
      </c>
    </row>
    <row r="62" ht="17.6" spans="1:8">
      <c r="A62" s="16">
        <v>54</v>
      </c>
      <c r="B62" s="9">
        <v>45</v>
      </c>
      <c r="C62" s="10" t="s">
        <v>68</v>
      </c>
      <c r="D62" s="11">
        <v>4401841035</v>
      </c>
      <c r="E62" s="17">
        <v>120</v>
      </c>
      <c r="F62" s="17">
        <v>3</v>
      </c>
      <c r="G62" s="17">
        <v>0</v>
      </c>
      <c r="H62" s="18">
        <v>97.56</v>
      </c>
    </row>
    <row r="63" ht="17.6" spans="1:8">
      <c r="A63" s="16">
        <v>55</v>
      </c>
      <c r="B63" s="9">
        <v>46</v>
      </c>
      <c r="C63" s="10" t="s">
        <v>69</v>
      </c>
      <c r="D63" s="11">
        <v>4401841011</v>
      </c>
      <c r="E63" s="17">
        <v>119</v>
      </c>
      <c r="F63" s="17">
        <v>4</v>
      </c>
      <c r="G63" s="17">
        <v>0</v>
      </c>
      <c r="H63" s="18">
        <v>96.74</v>
      </c>
    </row>
    <row r="64" ht="17.6" spans="1:8">
      <c r="A64" s="16">
        <v>56</v>
      </c>
      <c r="B64" s="9">
        <v>47</v>
      </c>
      <c r="C64" s="10" t="s">
        <v>70</v>
      </c>
      <c r="D64" s="11">
        <v>4401841015</v>
      </c>
      <c r="E64" s="17">
        <v>119</v>
      </c>
      <c r="F64" s="17">
        <v>4</v>
      </c>
      <c r="G64" s="17">
        <v>0</v>
      </c>
      <c r="H64" s="18">
        <v>96.74</v>
      </c>
    </row>
    <row r="65" ht="17.6" spans="1:8">
      <c r="A65" s="16">
        <v>57</v>
      </c>
      <c r="B65" s="9">
        <v>48</v>
      </c>
      <c r="C65" s="10" t="s">
        <v>71</v>
      </c>
      <c r="D65" s="11">
        <v>4401841041</v>
      </c>
      <c r="E65" s="17">
        <v>119</v>
      </c>
      <c r="F65" s="17">
        <v>4</v>
      </c>
      <c r="G65" s="17">
        <v>0</v>
      </c>
      <c r="H65" s="18">
        <v>96.74</v>
      </c>
    </row>
    <row r="66" ht="17.6" spans="1:8">
      <c r="A66" s="16">
        <v>58</v>
      </c>
      <c r="B66" s="9">
        <v>49</v>
      </c>
      <c r="C66" s="10" t="s">
        <v>72</v>
      </c>
      <c r="D66" s="11">
        <v>4401841060</v>
      </c>
      <c r="E66" s="17">
        <v>119</v>
      </c>
      <c r="F66" s="17">
        <v>4</v>
      </c>
      <c r="G66" s="17">
        <v>0</v>
      </c>
      <c r="H66" s="18">
        <v>96.74</v>
      </c>
    </row>
    <row r="67" ht="17.6" spans="1:8">
      <c r="A67" s="16">
        <v>59</v>
      </c>
      <c r="B67" s="9">
        <v>50</v>
      </c>
      <c r="C67" s="10" t="s">
        <v>73</v>
      </c>
      <c r="D67" s="11">
        <v>4401841103</v>
      </c>
      <c r="E67" s="17">
        <v>119</v>
      </c>
      <c r="F67" s="17">
        <v>4</v>
      </c>
      <c r="G67" s="17">
        <v>0</v>
      </c>
      <c r="H67" s="18">
        <v>96.74</v>
      </c>
    </row>
    <row r="68" ht="17.6" spans="1:8">
      <c r="A68" s="16">
        <v>60</v>
      </c>
      <c r="B68" s="9">
        <v>51</v>
      </c>
      <c r="C68" s="10" t="s">
        <v>74</v>
      </c>
      <c r="D68" s="11">
        <v>4401841104</v>
      </c>
      <c r="E68" s="17">
        <v>119</v>
      </c>
      <c r="F68" s="17">
        <v>4</v>
      </c>
      <c r="G68" s="17">
        <v>0</v>
      </c>
      <c r="H68" s="18">
        <v>96.74</v>
      </c>
    </row>
    <row r="69" ht="17.6" spans="1:8">
      <c r="A69" s="16">
        <v>61</v>
      </c>
      <c r="B69" s="9">
        <v>52</v>
      </c>
      <c r="C69" s="10" t="s">
        <v>75</v>
      </c>
      <c r="D69" s="11">
        <v>4401841105</v>
      </c>
      <c r="E69" s="17">
        <v>119</v>
      </c>
      <c r="F69" s="17">
        <v>4</v>
      </c>
      <c r="G69" s="17">
        <v>0</v>
      </c>
      <c r="H69" s="18">
        <v>96.74</v>
      </c>
    </row>
    <row r="70" ht="17.6" spans="1:8">
      <c r="A70" s="16">
        <v>62</v>
      </c>
      <c r="B70" s="9">
        <v>53</v>
      </c>
      <c r="C70" s="10" t="s">
        <v>76</v>
      </c>
      <c r="D70" s="11">
        <v>4401841003</v>
      </c>
      <c r="E70" s="17">
        <v>117</v>
      </c>
      <c r="F70" s="17">
        <v>4</v>
      </c>
      <c r="G70" s="17">
        <v>2</v>
      </c>
      <c r="H70" s="18">
        <v>96.69</v>
      </c>
    </row>
    <row r="71" ht="17.6" spans="1:8">
      <c r="A71" s="16">
        <v>63</v>
      </c>
      <c r="B71" s="9">
        <v>54</v>
      </c>
      <c r="C71" s="10" t="s">
        <v>77</v>
      </c>
      <c r="D71" s="11">
        <v>4401841008</v>
      </c>
      <c r="E71" s="17">
        <v>118</v>
      </c>
      <c r="F71" s="17">
        <v>5</v>
      </c>
      <c r="G71" s="17">
        <v>0</v>
      </c>
      <c r="H71" s="18">
        <v>95.93</v>
      </c>
    </row>
    <row r="72" ht="17.6" spans="1:8">
      <c r="A72" s="16">
        <v>64</v>
      </c>
      <c r="B72" s="9">
        <v>55</v>
      </c>
      <c r="C72" s="10" t="s">
        <v>78</v>
      </c>
      <c r="D72" s="11">
        <v>4401841009</v>
      </c>
      <c r="E72" s="17">
        <v>118</v>
      </c>
      <c r="F72" s="17">
        <v>5</v>
      </c>
      <c r="G72" s="17">
        <v>0</v>
      </c>
      <c r="H72" s="18">
        <v>95.93</v>
      </c>
    </row>
    <row r="73" ht="17.6" spans="1:8">
      <c r="A73" s="16">
        <v>65</v>
      </c>
      <c r="B73" s="9">
        <v>56</v>
      </c>
      <c r="C73" s="10" t="s">
        <v>79</v>
      </c>
      <c r="D73" s="11">
        <v>4401841042</v>
      </c>
      <c r="E73" s="17">
        <v>118</v>
      </c>
      <c r="F73" s="17">
        <v>5</v>
      </c>
      <c r="G73" s="17">
        <v>0</v>
      </c>
      <c r="H73" s="18">
        <v>95.93</v>
      </c>
    </row>
    <row r="74" ht="17.6" spans="1:8">
      <c r="A74" s="16">
        <v>66</v>
      </c>
      <c r="B74" s="9">
        <v>57</v>
      </c>
      <c r="C74" s="10" t="s">
        <v>80</v>
      </c>
      <c r="D74" s="11">
        <v>4401841111</v>
      </c>
      <c r="E74" s="17">
        <v>118</v>
      </c>
      <c r="F74" s="17">
        <v>5</v>
      </c>
      <c r="G74" s="17">
        <v>0</v>
      </c>
      <c r="H74" s="18">
        <v>95.93</v>
      </c>
    </row>
    <row r="75" ht="17.6" spans="1:8">
      <c r="A75" s="16">
        <v>67</v>
      </c>
      <c r="B75" s="9">
        <v>58</v>
      </c>
      <c r="C75" s="10" t="s">
        <v>81</v>
      </c>
      <c r="D75" s="11">
        <v>4401841117</v>
      </c>
      <c r="E75" s="17">
        <v>118</v>
      </c>
      <c r="F75" s="17">
        <v>5</v>
      </c>
      <c r="G75" s="17">
        <v>0</v>
      </c>
      <c r="H75" s="18">
        <v>95.93</v>
      </c>
    </row>
    <row r="76" ht="17.6" spans="1:8">
      <c r="A76" s="16">
        <v>68</v>
      </c>
      <c r="B76" s="9">
        <v>59</v>
      </c>
      <c r="C76" s="10" t="s">
        <v>82</v>
      </c>
      <c r="D76" s="11">
        <v>4401841168</v>
      </c>
      <c r="E76" s="17">
        <v>118</v>
      </c>
      <c r="F76" s="17">
        <v>5</v>
      </c>
      <c r="G76" s="17">
        <v>0</v>
      </c>
      <c r="H76" s="18">
        <v>95.93</v>
      </c>
    </row>
    <row r="77" ht="17.6" spans="1:8">
      <c r="A77" s="16">
        <v>69</v>
      </c>
      <c r="B77" s="9">
        <v>60</v>
      </c>
      <c r="C77" s="10" t="s">
        <v>83</v>
      </c>
      <c r="D77" s="11">
        <v>4401841087</v>
      </c>
      <c r="E77" s="17">
        <v>113</v>
      </c>
      <c r="F77" s="17">
        <v>5</v>
      </c>
      <c r="G77" s="17">
        <v>5</v>
      </c>
      <c r="H77" s="18">
        <v>95.76</v>
      </c>
    </row>
    <row r="78" ht="17.6" spans="1:8">
      <c r="A78" s="16">
        <v>70</v>
      </c>
      <c r="B78" s="9">
        <v>61</v>
      </c>
      <c r="C78" s="10" t="s">
        <v>84</v>
      </c>
      <c r="D78" s="11">
        <v>4401841122</v>
      </c>
      <c r="E78" s="17">
        <v>88</v>
      </c>
      <c r="F78" s="17">
        <v>4</v>
      </c>
      <c r="G78" s="17">
        <v>31</v>
      </c>
      <c r="H78" s="18">
        <v>95.65</v>
      </c>
    </row>
    <row r="79" ht="17.6" spans="1:8">
      <c r="A79" s="16">
        <v>71</v>
      </c>
      <c r="B79" s="9">
        <v>62</v>
      </c>
      <c r="C79" s="10" t="s">
        <v>85</v>
      </c>
      <c r="D79" s="11">
        <v>4401841021</v>
      </c>
      <c r="E79" s="17">
        <v>108</v>
      </c>
      <c r="F79" s="17">
        <v>5</v>
      </c>
      <c r="G79" s="17">
        <v>10</v>
      </c>
      <c r="H79" s="18">
        <v>95.57</v>
      </c>
    </row>
    <row r="80" ht="17.6" spans="1:8">
      <c r="A80" s="16">
        <v>72</v>
      </c>
      <c r="B80" s="9">
        <v>63</v>
      </c>
      <c r="C80" s="10" t="s">
        <v>86</v>
      </c>
      <c r="D80" s="11">
        <v>4401841050</v>
      </c>
      <c r="E80" s="17">
        <v>117</v>
      </c>
      <c r="F80" s="17">
        <v>6</v>
      </c>
      <c r="G80" s="17">
        <v>0</v>
      </c>
      <c r="H80" s="18">
        <v>95.12</v>
      </c>
    </row>
    <row r="81" ht="17.6" spans="1:8">
      <c r="A81" s="16">
        <v>73</v>
      </c>
      <c r="B81" s="9">
        <v>64</v>
      </c>
      <c r="C81" s="10" t="s">
        <v>87</v>
      </c>
      <c r="D81" s="11">
        <v>4401841027</v>
      </c>
      <c r="E81" s="17">
        <v>116</v>
      </c>
      <c r="F81" s="17">
        <v>7</v>
      </c>
      <c r="G81" s="17">
        <v>0</v>
      </c>
      <c r="H81" s="18">
        <v>94.3</v>
      </c>
    </row>
    <row r="82" ht="17.6" spans="1:8">
      <c r="A82" s="16">
        <v>74</v>
      </c>
      <c r="B82" s="9">
        <v>65</v>
      </c>
      <c r="C82" s="10" t="s">
        <v>88</v>
      </c>
      <c r="D82" s="11">
        <v>4401841032</v>
      </c>
      <c r="E82" s="17">
        <v>116</v>
      </c>
      <c r="F82" s="17">
        <v>7</v>
      </c>
      <c r="G82" s="17">
        <v>0</v>
      </c>
      <c r="H82" s="18">
        <v>94.3</v>
      </c>
    </row>
    <row r="83" ht="17.6" spans="1:8">
      <c r="A83" s="16">
        <v>75</v>
      </c>
      <c r="B83" s="9">
        <v>66</v>
      </c>
      <c r="C83" s="10" t="s">
        <v>89</v>
      </c>
      <c r="D83" s="11">
        <v>4401841033</v>
      </c>
      <c r="E83" s="17">
        <v>116</v>
      </c>
      <c r="F83" s="17">
        <v>7</v>
      </c>
      <c r="G83" s="17">
        <v>0</v>
      </c>
      <c r="H83" s="18">
        <v>94.3</v>
      </c>
    </row>
    <row r="84" ht="17.6" spans="1:8">
      <c r="A84" s="16">
        <v>76</v>
      </c>
      <c r="B84" s="9">
        <v>67</v>
      </c>
      <c r="C84" s="10" t="s">
        <v>90</v>
      </c>
      <c r="D84" s="11">
        <v>4401841062</v>
      </c>
      <c r="E84" s="17">
        <v>116</v>
      </c>
      <c r="F84" s="17">
        <v>7</v>
      </c>
      <c r="G84" s="17">
        <v>0</v>
      </c>
      <c r="H84" s="18">
        <v>94.3</v>
      </c>
    </row>
    <row r="85" ht="17.6" spans="1:8">
      <c r="A85" s="16">
        <v>77</v>
      </c>
      <c r="B85" s="9">
        <v>68</v>
      </c>
      <c r="C85" s="10" t="s">
        <v>91</v>
      </c>
      <c r="D85" s="11">
        <v>4401841101</v>
      </c>
      <c r="E85" s="17">
        <v>116</v>
      </c>
      <c r="F85" s="17">
        <v>7</v>
      </c>
      <c r="G85" s="17">
        <v>0</v>
      </c>
      <c r="H85" s="18">
        <v>94.3</v>
      </c>
    </row>
    <row r="86" ht="17.6" spans="1:8">
      <c r="A86" s="16">
        <v>78</v>
      </c>
      <c r="B86" s="9">
        <v>69</v>
      </c>
      <c r="C86" s="10" t="s">
        <v>92</v>
      </c>
      <c r="D86" s="11">
        <v>4401841088</v>
      </c>
      <c r="E86" s="17">
        <v>111</v>
      </c>
      <c r="F86" s="17">
        <v>7</v>
      </c>
      <c r="G86" s="17">
        <v>5</v>
      </c>
      <c r="H86" s="18">
        <v>94.06</v>
      </c>
    </row>
    <row r="87" ht="17.6" spans="1:8">
      <c r="A87" s="16">
        <v>79</v>
      </c>
      <c r="B87" s="9">
        <v>70</v>
      </c>
      <c r="C87" s="10" t="s">
        <v>93</v>
      </c>
      <c r="D87" s="11">
        <v>4401841052</v>
      </c>
      <c r="E87" s="17">
        <v>91</v>
      </c>
      <c r="F87" s="17">
        <v>6</v>
      </c>
      <c r="G87" s="17">
        <v>26</v>
      </c>
      <c r="H87" s="18">
        <v>93.81</v>
      </c>
    </row>
    <row r="88" ht="17.6" spans="1:8">
      <c r="A88" s="16">
        <v>80</v>
      </c>
      <c r="B88" s="9">
        <v>71</v>
      </c>
      <c r="C88" s="10" t="s">
        <v>94</v>
      </c>
      <c r="D88" s="11">
        <v>4401841057</v>
      </c>
      <c r="E88" s="17">
        <v>115</v>
      </c>
      <c r="F88" s="17">
        <v>8</v>
      </c>
      <c r="G88" s="17">
        <v>0</v>
      </c>
      <c r="H88" s="18">
        <v>93.49</v>
      </c>
    </row>
    <row r="89" ht="17.6" spans="1:8">
      <c r="A89" s="16">
        <v>81</v>
      </c>
      <c r="B89" s="9">
        <v>72</v>
      </c>
      <c r="C89" s="10" t="s">
        <v>95</v>
      </c>
      <c r="D89" s="11">
        <v>4401841094</v>
      </c>
      <c r="E89" s="17">
        <v>115</v>
      </c>
      <c r="F89" s="17">
        <v>8</v>
      </c>
      <c r="G89" s="17">
        <v>0</v>
      </c>
      <c r="H89" s="18">
        <v>93.49</v>
      </c>
    </row>
    <row r="90" ht="17.6" spans="1:8">
      <c r="A90" s="16">
        <v>82</v>
      </c>
      <c r="B90" s="9">
        <v>73</v>
      </c>
      <c r="C90" s="10" t="s">
        <v>96</v>
      </c>
      <c r="D90" s="11">
        <v>4401841012</v>
      </c>
      <c r="E90" s="17">
        <v>114</v>
      </c>
      <c r="F90" s="17">
        <v>9</v>
      </c>
      <c r="G90" s="17">
        <v>0</v>
      </c>
      <c r="H90" s="18">
        <v>92.68</v>
      </c>
    </row>
    <row r="91" ht="17.6" spans="1:8">
      <c r="A91" s="16">
        <v>83</v>
      </c>
      <c r="B91" s="9">
        <v>74</v>
      </c>
      <c r="C91" s="10" t="s">
        <v>97</v>
      </c>
      <c r="D91" s="11">
        <v>4401841043</v>
      </c>
      <c r="E91" s="17">
        <v>114</v>
      </c>
      <c r="F91" s="17">
        <v>9</v>
      </c>
      <c r="G91" s="17">
        <v>0</v>
      </c>
      <c r="H91" s="18">
        <v>92.68</v>
      </c>
    </row>
    <row r="92" ht="17.6" spans="1:8">
      <c r="A92" s="16">
        <v>84</v>
      </c>
      <c r="B92" s="9">
        <v>75</v>
      </c>
      <c r="C92" s="10" t="s">
        <v>98</v>
      </c>
      <c r="D92" s="11">
        <v>4401841061</v>
      </c>
      <c r="E92" s="17">
        <v>114</v>
      </c>
      <c r="F92" s="17">
        <v>9</v>
      </c>
      <c r="G92" s="17">
        <v>0</v>
      </c>
      <c r="H92" s="18">
        <v>92.68</v>
      </c>
    </row>
    <row r="93" ht="17.6" spans="1:8">
      <c r="A93" s="16">
        <v>85</v>
      </c>
      <c r="B93" s="9">
        <v>76</v>
      </c>
      <c r="C93" s="10" t="s">
        <v>99</v>
      </c>
      <c r="D93" s="11">
        <v>4401841126</v>
      </c>
      <c r="E93" s="17">
        <v>113</v>
      </c>
      <c r="F93" s="17">
        <v>10</v>
      </c>
      <c r="G93" s="17">
        <v>0</v>
      </c>
      <c r="H93" s="18">
        <v>91.86</v>
      </c>
    </row>
    <row r="94" ht="17.6" spans="1:8">
      <c r="A94" s="16">
        <v>86</v>
      </c>
      <c r="B94" s="9">
        <v>77</v>
      </c>
      <c r="C94" s="10" t="s">
        <v>100</v>
      </c>
      <c r="D94" s="11">
        <v>4401841127</v>
      </c>
      <c r="E94" s="17">
        <v>112</v>
      </c>
      <c r="F94" s="17">
        <v>11</v>
      </c>
      <c r="G94" s="17">
        <v>0</v>
      </c>
      <c r="H94" s="18">
        <v>91.05</v>
      </c>
    </row>
    <row r="95" customFormat="1" ht="17.6" spans="1:8">
      <c r="A95" s="7" t="s">
        <v>101</v>
      </c>
      <c r="B95" s="7"/>
      <c r="C95" s="7"/>
      <c r="D95" s="7"/>
      <c r="E95" s="7"/>
      <c r="F95" s="7"/>
      <c r="G95" s="7"/>
      <c r="H95" s="7"/>
    </row>
    <row r="96" customFormat="1" ht="17.6" spans="1:8">
      <c r="A96" s="7" t="s">
        <v>102</v>
      </c>
      <c r="B96" s="7"/>
      <c r="C96" s="7"/>
      <c r="D96" s="7"/>
      <c r="E96" s="7"/>
      <c r="F96" s="7"/>
      <c r="G96" s="7"/>
      <c r="H96" s="7"/>
    </row>
    <row r="97" ht="17.6" spans="1:8">
      <c r="A97" s="16">
        <v>86</v>
      </c>
      <c r="B97" s="9">
        <v>1</v>
      </c>
      <c r="C97" s="10" t="s">
        <v>103</v>
      </c>
      <c r="D97" s="11">
        <v>4401841098</v>
      </c>
      <c r="E97" s="17">
        <v>106</v>
      </c>
      <c r="F97" s="17">
        <v>12</v>
      </c>
      <c r="G97" s="17">
        <v>5</v>
      </c>
      <c r="H97" s="18">
        <v>89.83</v>
      </c>
    </row>
    <row r="98" ht="17.6" spans="1:8">
      <c r="A98" s="16">
        <v>87</v>
      </c>
      <c r="B98" s="9">
        <v>2</v>
      </c>
      <c r="C98" s="10" t="s">
        <v>104</v>
      </c>
      <c r="D98" s="11">
        <v>4401841081</v>
      </c>
      <c r="E98" s="17">
        <v>110</v>
      </c>
      <c r="F98" s="17">
        <v>13</v>
      </c>
      <c r="G98" s="17">
        <v>0</v>
      </c>
      <c r="H98" s="18">
        <v>89.43</v>
      </c>
    </row>
    <row r="99" ht="17.6" spans="1:8">
      <c r="A99" s="16">
        <v>88</v>
      </c>
      <c r="B99" s="9">
        <v>3</v>
      </c>
      <c r="C99" s="10" t="s">
        <v>105</v>
      </c>
      <c r="D99" s="11">
        <v>4401841045</v>
      </c>
      <c r="E99" s="17">
        <v>109</v>
      </c>
      <c r="F99" s="17">
        <v>14</v>
      </c>
      <c r="G99" s="17">
        <v>0</v>
      </c>
      <c r="H99" s="18">
        <v>88.61</v>
      </c>
    </row>
    <row r="100" ht="17.6" spans="1:8">
      <c r="A100" s="16">
        <v>89</v>
      </c>
      <c r="B100" s="9">
        <v>4</v>
      </c>
      <c r="C100" s="10" t="s">
        <v>106</v>
      </c>
      <c r="D100" s="11">
        <v>4401841037</v>
      </c>
      <c r="E100" s="17">
        <v>108</v>
      </c>
      <c r="F100" s="17">
        <v>15</v>
      </c>
      <c r="G100" s="17">
        <v>0</v>
      </c>
      <c r="H100" s="18">
        <v>87.8</v>
      </c>
    </row>
    <row r="101" ht="17.6" spans="1:8">
      <c r="A101" s="16">
        <v>90</v>
      </c>
      <c r="B101" s="9">
        <v>5</v>
      </c>
      <c r="C101" s="10" t="s">
        <v>107</v>
      </c>
      <c r="D101" s="11">
        <v>4401841083</v>
      </c>
      <c r="E101" s="17">
        <v>108</v>
      </c>
      <c r="F101" s="17">
        <v>15</v>
      </c>
      <c r="G101" s="17">
        <v>0</v>
      </c>
      <c r="H101" s="18">
        <v>87.8048780487805</v>
      </c>
    </row>
    <row r="102" ht="17.6" spans="1:8">
      <c r="A102" s="16">
        <v>91</v>
      </c>
      <c r="B102" s="9">
        <v>6</v>
      </c>
      <c r="C102" s="10" t="s">
        <v>108</v>
      </c>
      <c r="D102" s="11">
        <v>4401841005</v>
      </c>
      <c r="E102" s="17">
        <v>105</v>
      </c>
      <c r="F102" s="17">
        <v>18</v>
      </c>
      <c r="G102" s="17">
        <v>0</v>
      </c>
      <c r="H102" s="18">
        <v>85.36</v>
      </c>
    </row>
    <row r="103" ht="17.6" spans="1:8">
      <c r="A103" s="16">
        <v>92</v>
      </c>
      <c r="B103" s="9">
        <v>7</v>
      </c>
      <c r="C103" s="10" t="s">
        <v>109</v>
      </c>
      <c r="D103" s="11">
        <v>4401841026</v>
      </c>
      <c r="E103" s="17">
        <v>105</v>
      </c>
      <c r="F103" s="17">
        <v>18</v>
      </c>
      <c r="G103" s="17">
        <v>0</v>
      </c>
      <c r="H103" s="18">
        <v>85.36</v>
      </c>
    </row>
    <row r="104" ht="17.6" spans="1:8">
      <c r="A104" s="16">
        <v>93</v>
      </c>
      <c r="B104" s="9">
        <v>8</v>
      </c>
      <c r="C104" s="10" t="s">
        <v>110</v>
      </c>
      <c r="D104" s="11">
        <v>4401841125</v>
      </c>
      <c r="E104" s="17">
        <v>105</v>
      </c>
      <c r="F104" s="17">
        <v>18</v>
      </c>
      <c r="G104" s="17">
        <v>0</v>
      </c>
      <c r="H104" s="18">
        <v>85.36</v>
      </c>
    </row>
    <row r="105" ht="17.6" spans="1:8">
      <c r="A105" s="16">
        <v>94</v>
      </c>
      <c r="B105" s="9">
        <v>9</v>
      </c>
      <c r="C105" s="10" t="s">
        <v>111</v>
      </c>
      <c r="D105" s="11">
        <v>4401841063</v>
      </c>
      <c r="E105" s="17">
        <v>104</v>
      </c>
      <c r="F105" s="17">
        <v>19</v>
      </c>
      <c r="G105" s="17">
        <v>0</v>
      </c>
      <c r="H105" s="18">
        <v>84.55</v>
      </c>
    </row>
    <row r="106" ht="17.6" spans="1:8">
      <c r="A106" s="16">
        <v>95</v>
      </c>
      <c r="B106" s="9">
        <v>10</v>
      </c>
      <c r="C106" s="10" t="s">
        <v>112</v>
      </c>
      <c r="D106" s="11">
        <v>4401841004</v>
      </c>
      <c r="E106" s="20">
        <v>102</v>
      </c>
      <c r="F106" s="20">
        <v>21</v>
      </c>
      <c r="G106" s="20">
        <v>0</v>
      </c>
      <c r="H106" s="21">
        <v>82.9268292682927</v>
      </c>
    </row>
    <row r="107" ht="17.6" spans="1:8">
      <c r="A107" s="16">
        <v>96</v>
      </c>
      <c r="B107" s="9">
        <v>11</v>
      </c>
      <c r="C107" s="10" t="s">
        <v>113</v>
      </c>
      <c r="D107" s="11">
        <v>4401841016</v>
      </c>
      <c r="E107" s="17">
        <v>101</v>
      </c>
      <c r="F107" s="17">
        <v>22</v>
      </c>
      <c r="G107" s="17">
        <v>0</v>
      </c>
      <c r="H107" s="18">
        <v>82.1138211382114</v>
      </c>
    </row>
    <row r="108" ht="17.6" spans="1:8">
      <c r="A108" s="16">
        <v>97</v>
      </c>
      <c r="B108" s="9">
        <v>12</v>
      </c>
      <c r="C108" s="10" t="s">
        <v>114</v>
      </c>
      <c r="D108" s="11">
        <v>4401841076</v>
      </c>
      <c r="E108" s="17">
        <v>99</v>
      </c>
      <c r="F108" s="17">
        <v>24</v>
      </c>
      <c r="G108" s="17">
        <v>0</v>
      </c>
      <c r="H108" s="18">
        <v>80.48</v>
      </c>
    </row>
    <row r="109" customFormat="1" ht="17.6" spans="1:8">
      <c r="A109" s="7" t="s">
        <v>115</v>
      </c>
      <c r="B109" s="7"/>
      <c r="C109" s="7"/>
      <c r="D109" s="7"/>
      <c r="E109" s="7"/>
      <c r="F109" s="7"/>
      <c r="G109" s="7"/>
      <c r="H109" s="7"/>
    </row>
    <row r="110" customFormat="1" ht="17.6" spans="1:8">
      <c r="A110" s="7" t="s">
        <v>116</v>
      </c>
      <c r="B110" s="7"/>
      <c r="C110" s="7"/>
      <c r="D110" s="7"/>
      <c r="E110" s="7"/>
      <c r="F110" s="7"/>
      <c r="G110" s="7"/>
      <c r="H110" s="7"/>
    </row>
    <row r="111" ht="17.6" spans="1:8">
      <c r="A111" s="16">
        <v>98</v>
      </c>
      <c r="B111" s="9">
        <v>1</v>
      </c>
      <c r="C111" s="10" t="s">
        <v>117</v>
      </c>
      <c r="D111" s="11">
        <v>4401841097</v>
      </c>
      <c r="E111" s="17">
        <v>96</v>
      </c>
      <c r="F111" s="17">
        <v>27</v>
      </c>
      <c r="G111" s="17">
        <v>0</v>
      </c>
      <c r="H111" s="18">
        <v>78.04</v>
      </c>
    </row>
    <row r="112" ht="17.6" spans="1:8">
      <c r="A112" s="16">
        <v>99</v>
      </c>
      <c r="B112" s="9">
        <v>2</v>
      </c>
      <c r="C112" s="10" t="s">
        <v>118</v>
      </c>
      <c r="D112" s="11">
        <v>4401841071</v>
      </c>
      <c r="E112" s="17">
        <v>95</v>
      </c>
      <c r="F112" s="17">
        <v>28</v>
      </c>
      <c r="G112" s="17">
        <v>0</v>
      </c>
      <c r="H112" s="18">
        <v>77.23</v>
      </c>
    </row>
    <row r="113" ht="17.6" spans="1:8">
      <c r="A113" s="16">
        <v>100</v>
      </c>
      <c r="B113" s="9">
        <v>3</v>
      </c>
      <c r="C113" s="10" t="s">
        <v>119</v>
      </c>
      <c r="D113" s="11">
        <v>4401841140</v>
      </c>
      <c r="E113" s="17">
        <v>93</v>
      </c>
      <c r="F113" s="17">
        <v>30</v>
      </c>
      <c r="G113" s="17">
        <v>0</v>
      </c>
      <c r="H113" s="18">
        <v>75.6</v>
      </c>
    </row>
    <row r="114" ht="17.6" spans="1:8">
      <c r="A114" s="16">
        <v>101</v>
      </c>
      <c r="B114" s="9">
        <v>4</v>
      </c>
      <c r="C114" s="10" t="s">
        <v>120</v>
      </c>
      <c r="D114" s="11">
        <v>4401841044</v>
      </c>
      <c r="E114" s="17">
        <v>91</v>
      </c>
      <c r="F114" s="17">
        <v>32</v>
      </c>
      <c r="G114" s="17">
        <v>0</v>
      </c>
      <c r="H114" s="18">
        <v>73.98</v>
      </c>
    </row>
    <row r="115" ht="17.6" spans="1:8">
      <c r="A115" s="16">
        <v>102</v>
      </c>
      <c r="B115" s="9">
        <v>5</v>
      </c>
      <c r="C115" s="10" t="s">
        <v>121</v>
      </c>
      <c r="D115" s="11">
        <v>4401841067</v>
      </c>
      <c r="E115" s="17">
        <v>75</v>
      </c>
      <c r="F115" s="17">
        <v>28</v>
      </c>
      <c r="G115" s="17">
        <v>20</v>
      </c>
      <c r="H115" s="18">
        <v>72.81</v>
      </c>
    </row>
    <row r="116" ht="17.6" spans="1:8">
      <c r="A116" s="16">
        <v>103</v>
      </c>
      <c r="B116" s="9">
        <v>6</v>
      </c>
      <c r="C116" s="10" t="s">
        <v>122</v>
      </c>
      <c r="D116" s="11">
        <v>4401841080</v>
      </c>
      <c r="E116" s="17">
        <v>89</v>
      </c>
      <c r="F116" s="17">
        <v>34</v>
      </c>
      <c r="G116" s="17">
        <v>0</v>
      </c>
      <c r="H116" s="18">
        <v>72.3577235772358</v>
      </c>
    </row>
    <row r="117" ht="17.6" spans="1:8">
      <c r="A117" s="16">
        <v>104</v>
      </c>
      <c r="B117" s="9">
        <v>7</v>
      </c>
      <c r="C117" s="10" t="s">
        <v>123</v>
      </c>
      <c r="D117" s="11">
        <v>4401841031</v>
      </c>
      <c r="E117" s="17">
        <v>88</v>
      </c>
      <c r="F117" s="17">
        <v>35</v>
      </c>
      <c r="G117" s="17">
        <v>0</v>
      </c>
      <c r="H117" s="18">
        <v>71.54</v>
      </c>
    </row>
    <row r="118" ht="17.6" spans="1:8">
      <c r="A118" s="16">
        <v>105</v>
      </c>
      <c r="B118" s="9">
        <v>8</v>
      </c>
      <c r="C118" s="10" t="s">
        <v>124</v>
      </c>
      <c r="D118" s="11">
        <v>4401841086</v>
      </c>
      <c r="E118" s="17">
        <v>88</v>
      </c>
      <c r="F118" s="17">
        <v>35</v>
      </c>
      <c r="G118" s="17">
        <v>0</v>
      </c>
      <c r="H118" s="18">
        <v>71.54</v>
      </c>
    </row>
    <row r="119" ht="17.6" spans="1:8">
      <c r="A119" s="16">
        <v>106</v>
      </c>
      <c r="B119" s="9">
        <v>9</v>
      </c>
      <c r="C119" s="10" t="s">
        <v>125</v>
      </c>
      <c r="D119" s="11">
        <v>4401841056</v>
      </c>
      <c r="E119" s="17">
        <v>83</v>
      </c>
      <c r="F119" s="17">
        <v>40</v>
      </c>
      <c r="G119" s="17">
        <v>0</v>
      </c>
      <c r="H119" s="18">
        <v>67.47</v>
      </c>
    </row>
    <row r="120" ht="17.6" spans="1:8">
      <c r="A120" s="16">
        <v>107</v>
      </c>
      <c r="B120" s="9">
        <v>10</v>
      </c>
      <c r="C120" s="10" t="s">
        <v>126</v>
      </c>
      <c r="D120" s="11">
        <v>4401841132</v>
      </c>
      <c r="E120" s="17">
        <v>81</v>
      </c>
      <c r="F120" s="17">
        <v>42</v>
      </c>
      <c r="G120" s="17">
        <v>0</v>
      </c>
      <c r="H120" s="18">
        <v>65.85</v>
      </c>
    </row>
    <row r="121" ht="17.6" spans="1:8">
      <c r="A121" s="16">
        <v>108</v>
      </c>
      <c r="B121" s="9">
        <v>11</v>
      </c>
      <c r="C121" s="10" t="s">
        <v>127</v>
      </c>
      <c r="D121" s="11">
        <v>4401841115</v>
      </c>
      <c r="E121" s="17">
        <v>79</v>
      </c>
      <c r="F121" s="17">
        <v>44</v>
      </c>
      <c r="G121" s="17">
        <v>0</v>
      </c>
      <c r="H121" s="18">
        <v>64.22</v>
      </c>
    </row>
    <row r="122" ht="17.6" spans="1:8">
      <c r="A122" s="16">
        <v>109</v>
      </c>
      <c r="B122" s="9">
        <v>12</v>
      </c>
      <c r="C122" s="10" t="s">
        <v>128</v>
      </c>
      <c r="D122" s="11">
        <v>4401841072</v>
      </c>
      <c r="E122" s="17">
        <v>69</v>
      </c>
      <c r="F122" s="17">
        <v>40</v>
      </c>
      <c r="G122" s="17">
        <v>14</v>
      </c>
      <c r="H122" s="18">
        <v>63.3</v>
      </c>
    </row>
    <row r="123" ht="17.6" spans="1:8">
      <c r="A123" s="16">
        <v>110</v>
      </c>
      <c r="B123" s="9">
        <v>13</v>
      </c>
      <c r="C123" s="10" t="s">
        <v>129</v>
      </c>
      <c r="D123" s="9" t="s">
        <v>130</v>
      </c>
      <c r="E123" s="17">
        <v>77</v>
      </c>
      <c r="F123" s="17">
        <v>46</v>
      </c>
      <c r="G123" s="17">
        <v>0</v>
      </c>
      <c r="H123" s="18">
        <v>62.6</v>
      </c>
    </row>
    <row r="124" ht="17.6" spans="1:8">
      <c r="A124" s="16">
        <v>111</v>
      </c>
      <c r="B124" s="9">
        <v>14</v>
      </c>
      <c r="C124" s="10" t="s">
        <v>131</v>
      </c>
      <c r="D124" s="11">
        <v>4401841064</v>
      </c>
      <c r="E124" s="17">
        <v>65</v>
      </c>
      <c r="F124" s="17">
        <v>58</v>
      </c>
      <c r="G124" s="17">
        <v>0</v>
      </c>
      <c r="H124" s="18">
        <v>52.84</v>
      </c>
    </row>
    <row r="125" ht="17.6" spans="1:8">
      <c r="A125" s="16">
        <v>112</v>
      </c>
      <c r="B125" s="9">
        <v>15</v>
      </c>
      <c r="C125" s="10" t="s">
        <v>132</v>
      </c>
      <c r="D125" s="11">
        <v>4401841013</v>
      </c>
      <c r="E125" s="17">
        <v>50</v>
      </c>
      <c r="F125" s="17">
        <v>59</v>
      </c>
      <c r="G125" s="17">
        <v>14</v>
      </c>
      <c r="H125" s="18">
        <v>45.87</v>
      </c>
    </row>
    <row r="126" ht="17.6" spans="1:8">
      <c r="A126" s="16">
        <v>113</v>
      </c>
      <c r="B126" s="9">
        <v>16</v>
      </c>
      <c r="C126" s="10" t="s">
        <v>133</v>
      </c>
      <c r="D126" s="11">
        <v>4401841138</v>
      </c>
      <c r="E126" s="17">
        <v>56</v>
      </c>
      <c r="F126" s="17">
        <v>67</v>
      </c>
      <c r="G126" s="17">
        <v>0</v>
      </c>
      <c r="H126" s="18">
        <v>45.52</v>
      </c>
    </row>
    <row r="127" ht="17.6" spans="1:8">
      <c r="A127" s="16">
        <v>114</v>
      </c>
      <c r="B127" s="9">
        <v>17</v>
      </c>
      <c r="C127" s="10" t="s">
        <v>134</v>
      </c>
      <c r="D127" s="11">
        <v>4401841139</v>
      </c>
      <c r="E127" s="17">
        <v>51</v>
      </c>
      <c r="F127" s="17">
        <v>72</v>
      </c>
      <c r="G127" s="17">
        <v>0</v>
      </c>
      <c r="H127" s="18">
        <v>41.46</v>
      </c>
    </row>
    <row r="128" ht="17.6" spans="1:8">
      <c r="A128" s="16">
        <v>115</v>
      </c>
      <c r="B128" s="9">
        <v>18</v>
      </c>
      <c r="C128" s="10" t="s">
        <v>135</v>
      </c>
      <c r="D128" s="11">
        <v>4401841039</v>
      </c>
      <c r="E128" s="17">
        <v>49</v>
      </c>
      <c r="F128" s="17">
        <v>74</v>
      </c>
      <c r="G128" s="17">
        <v>0</v>
      </c>
      <c r="H128" s="18">
        <v>39.8373983739837</v>
      </c>
    </row>
    <row r="129" ht="17.6" spans="1:8">
      <c r="A129" s="16">
        <v>117</v>
      </c>
      <c r="B129" s="9">
        <v>19</v>
      </c>
      <c r="C129" s="10" t="s">
        <v>136</v>
      </c>
      <c r="D129" s="11">
        <v>4401841099</v>
      </c>
      <c r="E129" s="17">
        <v>12</v>
      </c>
      <c r="F129" s="17">
        <v>34</v>
      </c>
      <c r="G129" s="17">
        <v>77</v>
      </c>
      <c r="H129" s="18">
        <v>26.08</v>
      </c>
    </row>
    <row r="130" ht="17.6" spans="1:8">
      <c r="A130" s="16">
        <v>118</v>
      </c>
      <c r="B130" s="9">
        <v>20</v>
      </c>
      <c r="C130" s="10" t="s">
        <v>137</v>
      </c>
      <c r="D130" s="11">
        <v>4401841010</v>
      </c>
      <c r="E130" s="17">
        <v>8</v>
      </c>
      <c r="F130" s="17">
        <v>115</v>
      </c>
      <c r="G130" s="17">
        <v>0</v>
      </c>
      <c r="H130" s="18">
        <v>6.50406504065041</v>
      </c>
    </row>
    <row r="131" ht="17.6" spans="1:8">
      <c r="A131" s="16">
        <v>119</v>
      </c>
      <c r="B131" s="9">
        <v>21</v>
      </c>
      <c r="C131" s="10" t="s">
        <v>138</v>
      </c>
      <c r="D131" s="11">
        <v>4401841090</v>
      </c>
      <c r="E131" s="17">
        <v>0</v>
      </c>
      <c r="F131" s="17">
        <v>123</v>
      </c>
      <c r="G131" s="17">
        <v>0</v>
      </c>
      <c r="H131" s="18">
        <v>0</v>
      </c>
    </row>
    <row r="132" ht="17.6" spans="1:8">
      <c r="A132" s="16">
        <v>120</v>
      </c>
      <c r="B132" s="9">
        <v>22</v>
      </c>
      <c r="C132" s="10" t="s">
        <v>139</v>
      </c>
      <c r="D132" s="11">
        <v>4401841137</v>
      </c>
      <c r="E132" s="17">
        <v>0</v>
      </c>
      <c r="F132" s="17">
        <v>20</v>
      </c>
      <c r="G132" s="17">
        <v>103</v>
      </c>
      <c r="H132" s="18">
        <v>0</v>
      </c>
    </row>
  </sheetData>
  <mergeCells count="14">
    <mergeCell ref="A1:H1"/>
    <mergeCell ref="A5:H5"/>
    <mergeCell ref="A6:H6"/>
    <mergeCell ref="A9:H9"/>
    <mergeCell ref="A17:H17"/>
    <mergeCell ref="A95:H95"/>
    <mergeCell ref="A96:H96"/>
    <mergeCell ref="A109:H109"/>
    <mergeCell ref="A110:H110"/>
    <mergeCell ref="A2:A4"/>
    <mergeCell ref="B2:B4"/>
    <mergeCell ref="C2:C4"/>
    <mergeCell ref="D2:D4"/>
    <mergeCell ref="E2:H3"/>
  </mergeCells>
  <conditionalFormatting sqref="C30">
    <cfRule type="duplicateValues" dxfId="0" priority="1"/>
  </conditionalFormatting>
  <conditionalFormatting sqref="C106">
    <cfRule type="duplicateValues" dxfId="0" priority="7"/>
  </conditionalFormatting>
  <conditionalFormatting sqref="C121">
    <cfRule type="duplicateValues" dxfId="0" priority="5"/>
  </conditionalFormatting>
  <conditionalFormatting sqref="I18:I48">
    <cfRule type="duplicateValues" dxfId="0" priority="17"/>
  </conditionalFormatting>
  <conditionalFormatting sqref="I49:I94">
    <cfRule type="duplicateValues" dxfId="0" priority="10"/>
  </conditionalFormatting>
  <conditionalFormatting sqref="C7:C8 C10:C16">
    <cfRule type="duplicateValues" dxfId="0" priority="18"/>
  </conditionalFormatting>
  <conditionalFormatting sqref="C18:C29 C31:C94 C97:C100">
    <cfRule type="duplicateValues" dxfId="0" priority="4"/>
  </conditionalFormatting>
  <conditionalFormatting sqref="C107:C108 C101:C105">
    <cfRule type="duplicateValues" dxfId="0" priority="9"/>
  </conditionalFormatting>
  <conditionalFormatting sqref="C122:C132 C111:C120">
    <cfRule type="duplicateValues" dxfId="0" priority="6"/>
  </conditionalFormatting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Jaywoo Hong</cp:lastModifiedBy>
  <dcterms:created xsi:type="dcterms:W3CDTF">2024-04-09T02:44:00Z</dcterms:created>
  <dcterms:modified xsi:type="dcterms:W3CDTF">2025-09-17T07:05:17Z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926423925A1847DDA1743E56A4B4F9D2_13</vt:lpwstr>
  </property>
  <property fmtid="{D5CDD505-2E9C-101B-9397-08002B2CF9AE}" pid="3" name="KSOProductBuildVer">
    <vt:lpwstr>2052-12.1.0.21915</vt:lpwstr>
  </property>
</Properties>
</file>